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13_ncr:1_{6B7D7226-2519-4003-B212-AE917C8815A4}" xr6:coauthVersionLast="45" xr6:coauthVersionMax="45" xr10:uidLastSave="{00000000-0000-0000-0000-000000000000}"/>
  <bookViews>
    <workbookView xWindow="4215" yWindow="4785" windowWidth="28800" windowHeight="15435" activeTab="1" xr2:uid="{B2F6E2D7-304D-4486-A5CB-0D2AF8E82F52}"/>
  </bookViews>
  <sheets>
    <sheet name="Sheet2" sheetId="2" r:id="rId1"/>
    <sheet name="Sheet1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15" i="1"/>
</calcChain>
</file>

<file path=xl/sharedStrings.xml><?xml version="1.0" encoding="utf-8"?>
<sst xmlns="http://schemas.openxmlformats.org/spreadsheetml/2006/main" count="74" uniqueCount="17">
  <si>
    <t>PRODUCTION</t>
  </si>
  <si>
    <t>Invoice #</t>
  </si>
  <si>
    <t>Client</t>
  </si>
  <si>
    <t>Amount</t>
  </si>
  <si>
    <t>Flat Box Ltd</t>
  </si>
  <si>
    <t>Blue Circle Inc</t>
  </si>
  <si>
    <t>Broken Pointer Inc</t>
  </si>
  <si>
    <t>Fast Turtle</t>
  </si>
  <si>
    <t>Armoured Flower Ltd</t>
  </si>
  <si>
    <t>Round Square Inc</t>
  </si>
  <si>
    <t>UAT</t>
  </si>
  <si>
    <t>System</t>
  </si>
  <si>
    <t>AmountNew</t>
  </si>
  <si>
    <t>Sum of AmountNew</t>
  </si>
  <si>
    <t>Grand Total</t>
  </si>
  <si>
    <t>https://processiqcompany.com</t>
  </si>
  <si>
    <t>License: GPL2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</si>
</sst>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2" fillId="0" borderId="0" xfId="1"/>
  </cellXfs>
  <cellStyles count="2">
    <cellStyle name="Hyperlink" xfId="1" builtinId="8"/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12</xdr:row>
      <xdr:rowOff>28575</xdr:rowOff>
    </xdr:from>
    <xdr:to>
      <xdr:col>10</xdr:col>
      <xdr:colOff>142875</xdr:colOff>
      <xdr:row>28</xdr:row>
      <xdr:rowOff>110156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0FB1DC2-AC27-4762-911D-1E7E82AB7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20075" y="2314575"/>
          <a:ext cx="2162175" cy="31295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4140.329115046297" createdVersion="6" refreshedVersion="6" minRefreshableVersion="3" recordCount="12" xr:uid="{CFE6FC96-A139-421D-941D-12D9A47D8C5C}">
  <cacheSource type="worksheet">
    <worksheetSource name="Table4"/>
  </cacheSource>
  <cacheFields count="5">
    <cacheField name="System" numFmtId="0">
      <sharedItems/>
    </cacheField>
    <cacheField name="Invoice #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Client" numFmtId="0">
      <sharedItems count="6">
        <s v="Flat Box Ltd"/>
        <s v="Blue Circle Inc"/>
        <s v="Broken Pointer Inc"/>
        <s v="Fast Turtle"/>
        <s v="Armoured Flower Ltd"/>
        <s v="Round Square Inc"/>
      </sharedItems>
    </cacheField>
    <cacheField name="Amount" numFmtId="0">
      <sharedItems containsSemiMixedTypes="0" containsString="0" containsNumber="1" containsInteger="1" minValue="50" maxValue="300"/>
    </cacheField>
    <cacheField name="AmountNew" numFmtId="0">
      <sharedItems containsSemiMixedTypes="0" containsString="0" containsNumber="1" containsInteger="1" minValue="-300" maxValue="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PRODUCTION"/>
    <x v="0"/>
    <x v="0"/>
    <n v="100"/>
    <n v="-100"/>
  </r>
  <r>
    <s v="PRODUCTION"/>
    <x v="1"/>
    <x v="1"/>
    <n v="200"/>
    <n v="-200"/>
  </r>
  <r>
    <s v="PRODUCTION"/>
    <x v="2"/>
    <x v="1"/>
    <n v="50"/>
    <n v="-50"/>
  </r>
  <r>
    <s v="PRODUCTION"/>
    <x v="3"/>
    <x v="2"/>
    <n v="300"/>
    <n v="-300"/>
  </r>
  <r>
    <s v="PRODUCTION"/>
    <x v="4"/>
    <x v="3"/>
    <n v="150"/>
    <n v="-150"/>
  </r>
  <r>
    <s v="PRODUCTION"/>
    <x v="5"/>
    <x v="4"/>
    <n v="250"/>
    <n v="-250"/>
  </r>
  <r>
    <s v="UAT"/>
    <x v="0"/>
    <x v="0"/>
    <n v="100"/>
    <n v="100"/>
  </r>
  <r>
    <s v="UAT"/>
    <x v="1"/>
    <x v="1"/>
    <n v="200"/>
    <n v="200"/>
  </r>
  <r>
    <s v="UAT"/>
    <x v="3"/>
    <x v="2"/>
    <n v="300"/>
    <n v="300"/>
  </r>
  <r>
    <s v="UAT"/>
    <x v="4"/>
    <x v="3"/>
    <n v="150"/>
    <n v="150"/>
  </r>
  <r>
    <s v="UAT"/>
    <x v="5"/>
    <x v="4"/>
    <n v="250"/>
    <n v="250"/>
  </r>
  <r>
    <s v="UAT"/>
    <x v="6"/>
    <x v="5"/>
    <n v="5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FB7C79-2331-456B-9708-51289300D06A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Invoice #">
  <location ref="E32:F40" firstHeaderRow="1" firstDataRow="1" firstDataCol="1"/>
  <pivotFields count="5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7">
        <item x="4"/>
        <item x="1"/>
        <item x="2"/>
        <item x="3"/>
        <item x="0"/>
        <item x="5"/>
        <item t="default"/>
      </items>
    </pivotField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mountNew" fld="4" baseField="0" baseItem="0"/>
  </dataFields>
  <formats count="2"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9016C4-5782-43ED-9B1D-FF3685F003C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lient">
  <location ref="B32:C39" firstHeaderRow="1" firstDataRow="1" firstDataCol="1"/>
  <pivotFields count="5">
    <pivotField showAll="0"/>
    <pivotField showAll="0"/>
    <pivotField axis="axisRow" showAll="0">
      <items count="7">
        <item x="4"/>
        <item x="1"/>
        <item x="2"/>
        <item x="3"/>
        <item x="0"/>
        <item x="5"/>
        <item t="default"/>
      </items>
    </pivotField>
    <pivotField showAll="0"/>
    <pivotField dataField="1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ountNew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E4DAAB-1760-46EC-BF4E-88E6D25A35B2}" name="Table3" displayName="Table3" ref="C3:G6" totalsRowShown="0">
  <autoFilter ref="C3:G6" xr:uid="{4592D705-BE8C-4F74-9100-681E5B8C211E}"/>
  <tableColumns count="5">
    <tableColumn id="1" xr3:uid="{409ACB36-A464-4A9B-B37C-916EBA3F1BDB}" name="System"/>
    <tableColumn id="2" xr3:uid="{4D0FDCF8-4A4C-4C4F-ACDE-FA39C19E9BEE}" name="Invoice #"/>
    <tableColumn id="3" xr3:uid="{5D34DF94-60FD-4AA5-8478-0947EDB9FF36}" name="Client"/>
    <tableColumn id="4" xr3:uid="{15240E2D-5E7D-40D8-91DD-061EE67179AB}" name="Amount"/>
    <tableColumn id="5" xr3:uid="{2546E5AF-7C8B-4E2C-91AD-9CD5333FE2BF}" name="AmountNew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2E5A5-655E-4A9F-A44E-6A3CDB43B690}" name="Table1" displayName="Table1" ref="C4:E10" totalsRowShown="0">
  <autoFilter ref="C4:E10" xr:uid="{A8C87558-BEB2-4B48-9307-33E6D1D6FE26}"/>
  <tableColumns count="3">
    <tableColumn id="1" xr3:uid="{55260E82-DF62-4BD3-A29C-DB9F8CF88183}" name="Invoice #" dataDxfId="3"/>
    <tableColumn id="2" xr3:uid="{3B04F383-6B1E-4901-AE8C-5DC0DBE84219}" name="Client"/>
    <tableColumn id="3" xr3:uid="{2F6E5391-B42C-4D61-80A4-9E4ADD9E2B3D}" name="Am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502436-3910-45A9-A609-4AF2E9AF626C}" name="Table13" displayName="Table13" ref="G4:I10" totalsRowShown="0">
  <autoFilter ref="G4:I10" xr:uid="{A51CA939-340F-4F8E-9084-E9F7D79FF2A0}"/>
  <tableColumns count="3">
    <tableColumn id="1" xr3:uid="{584380F6-95EE-4416-9EB1-CC37CBCFB781}" name="Invoice #" dataDxfId="2"/>
    <tableColumn id="2" xr3:uid="{AA8723B6-942B-49D3-8269-53288C5A9814}" name="Client"/>
    <tableColumn id="3" xr3:uid="{3C6D5EF4-54DE-407D-B1CF-B07CD924792A}" name="Amou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1F0B5D-91C8-4666-9CF9-049DD1F7EF81}" name="Table4" displayName="Table4" ref="B14:F26" totalsRowShown="0" headerRowDxfId="1">
  <autoFilter ref="B14:F26" xr:uid="{8A258B7C-40E6-4EA5-9401-E58EC45C260A}"/>
  <tableColumns count="5">
    <tableColumn id="1" xr3:uid="{18BA6B67-FB66-458F-9AFC-EECE3B367C33}" name="System"/>
    <tableColumn id="2" xr3:uid="{F5B195D9-4933-4F80-8EAE-B0CC7086978D}" name="Invoice #" dataDxfId="0"/>
    <tableColumn id="3" xr3:uid="{7F22D3D5-FB8A-45F2-9AF6-35F5660E82B3}" name="Client"/>
    <tableColumn id="4" xr3:uid="{A75F89B1-234E-4FDF-9229-A6C28E7D686F}" name="Amount"/>
    <tableColumn id="5" xr3:uid="{77178256-DE7C-4482-81FF-5AA6FCD4979C}" name="AmountNew">
      <calculatedColumnFormula>IF(B15="UAT",E15,-E15)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ssiqcompany.com/" TargetMode="External"/><Relationship Id="rId7" Type="http://schemas.openxmlformats.org/officeDocument/2006/relationships/table" Target="../tables/table4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A066-E484-4E84-B82A-C00EC9721DF2}">
  <dimension ref="C3:G6"/>
  <sheetViews>
    <sheetView showGridLines="0" workbookViewId="0">
      <selection activeCell="E13" sqref="E13"/>
    </sheetView>
  </sheetViews>
  <sheetFormatPr defaultRowHeight="15" x14ac:dyDescent="0.25"/>
  <cols>
    <col min="3" max="3" width="12.85546875" bestFit="1" customWidth="1"/>
    <col min="4" max="4" width="11" customWidth="1"/>
    <col min="5" max="5" width="13.5703125" bestFit="1" customWidth="1"/>
    <col min="6" max="6" width="10.28515625" customWidth="1"/>
    <col min="7" max="7" width="14.42578125" customWidth="1"/>
  </cols>
  <sheetData>
    <row r="3" spans="3:7" x14ac:dyDescent="0.25">
      <c r="C3" t="s">
        <v>11</v>
      </c>
      <c r="D3" t="s">
        <v>1</v>
      </c>
      <c r="E3" t="s">
        <v>2</v>
      </c>
      <c r="F3" t="s">
        <v>3</v>
      </c>
      <c r="G3" t="s">
        <v>12</v>
      </c>
    </row>
    <row r="4" spans="3:7" x14ac:dyDescent="0.25">
      <c r="C4" t="s">
        <v>10</v>
      </c>
      <c r="D4">
        <v>2</v>
      </c>
      <c r="E4" t="s">
        <v>5</v>
      </c>
      <c r="F4">
        <v>200</v>
      </c>
      <c r="G4">
        <v>200</v>
      </c>
    </row>
    <row r="5" spans="3:7" x14ac:dyDescent="0.25">
      <c r="C5" t="s">
        <v>0</v>
      </c>
      <c r="D5">
        <v>2</v>
      </c>
      <c r="E5" t="s">
        <v>5</v>
      </c>
      <c r="F5">
        <v>200</v>
      </c>
      <c r="G5">
        <v>-200</v>
      </c>
    </row>
    <row r="6" spans="3:7" x14ac:dyDescent="0.25">
      <c r="C6" t="s">
        <v>0</v>
      </c>
      <c r="D6">
        <v>3</v>
      </c>
      <c r="E6" t="s">
        <v>5</v>
      </c>
      <c r="F6">
        <v>50</v>
      </c>
      <c r="G6">
        <v>-50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A762-56B7-43C6-B027-9A31A14F6EB7}">
  <dimension ref="B3:I40"/>
  <sheetViews>
    <sheetView showGridLines="0" tabSelected="1" workbookViewId="0">
      <selection activeCell="C34" sqref="C34"/>
    </sheetView>
  </sheetViews>
  <sheetFormatPr defaultRowHeight="15" x14ac:dyDescent="0.25"/>
  <cols>
    <col min="2" max="2" width="20" bestFit="1" customWidth="1"/>
    <col min="3" max="3" width="19.140625" bestFit="1" customWidth="1"/>
    <col min="4" max="4" width="20" bestFit="1" customWidth="1"/>
    <col min="5" max="5" width="13.140625" bestFit="1" customWidth="1"/>
    <col min="6" max="6" width="19.140625" bestFit="1" customWidth="1"/>
    <col min="7" max="7" width="13.42578125" bestFit="1" customWidth="1"/>
    <col min="8" max="8" width="20" bestFit="1" customWidth="1"/>
    <col min="9" max="9" width="10.42578125" bestFit="1" customWidth="1"/>
  </cols>
  <sheetData>
    <row r="3" spans="2:9" x14ac:dyDescent="0.25">
      <c r="C3" s="3" t="s">
        <v>0</v>
      </c>
      <c r="G3" s="3" t="s">
        <v>10</v>
      </c>
    </row>
    <row r="4" spans="2:9" x14ac:dyDescent="0.25">
      <c r="C4" s="2" t="s">
        <v>1</v>
      </c>
      <c r="D4" s="3" t="s">
        <v>2</v>
      </c>
      <c r="E4" s="3" t="s">
        <v>3</v>
      </c>
      <c r="G4" s="2" t="s">
        <v>1</v>
      </c>
      <c r="H4" s="3" t="s">
        <v>2</v>
      </c>
      <c r="I4" s="3" t="s">
        <v>3</v>
      </c>
    </row>
    <row r="5" spans="2:9" x14ac:dyDescent="0.25">
      <c r="C5" s="1">
        <v>1</v>
      </c>
      <c r="D5" t="s">
        <v>4</v>
      </c>
      <c r="E5">
        <v>100</v>
      </c>
      <c r="G5" s="1">
        <v>1</v>
      </c>
      <c r="H5" t="s">
        <v>4</v>
      </c>
      <c r="I5">
        <v>100</v>
      </c>
    </row>
    <row r="6" spans="2:9" x14ac:dyDescent="0.25">
      <c r="C6" s="1">
        <v>2</v>
      </c>
      <c r="D6" t="s">
        <v>5</v>
      </c>
      <c r="E6">
        <v>200</v>
      </c>
      <c r="G6" s="1">
        <v>2</v>
      </c>
      <c r="H6" t="s">
        <v>5</v>
      </c>
      <c r="I6">
        <v>200</v>
      </c>
    </row>
    <row r="7" spans="2:9" x14ac:dyDescent="0.25">
      <c r="C7" s="1">
        <v>3</v>
      </c>
      <c r="D7" t="s">
        <v>5</v>
      </c>
      <c r="E7">
        <v>50</v>
      </c>
      <c r="G7" s="1">
        <v>4</v>
      </c>
      <c r="H7" t="s">
        <v>6</v>
      </c>
      <c r="I7">
        <v>300</v>
      </c>
    </row>
    <row r="8" spans="2:9" x14ac:dyDescent="0.25">
      <c r="C8" s="1">
        <v>4</v>
      </c>
      <c r="D8" t="s">
        <v>6</v>
      </c>
      <c r="E8">
        <v>300</v>
      </c>
      <c r="G8" s="1">
        <v>5</v>
      </c>
      <c r="H8" t="s">
        <v>7</v>
      </c>
      <c r="I8">
        <v>150</v>
      </c>
    </row>
    <row r="9" spans="2:9" x14ac:dyDescent="0.25">
      <c r="C9" s="1">
        <v>5</v>
      </c>
      <c r="D9" t="s">
        <v>7</v>
      </c>
      <c r="E9">
        <v>150</v>
      </c>
      <c r="G9" s="1">
        <v>6</v>
      </c>
      <c r="H9" t="s">
        <v>8</v>
      </c>
      <c r="I9">
        <v>250</v>
      </c>
    </row>
    <row r="10" spans="2:9" x14ac:dyDescent="0.25">
      <c r="C10" s="1">
        <v>6</v>
      </c>
      <c r="D10" t="s">
        <v>8</v>
      </c>
      <c r="E10">
        <v>250</v>
      </c>
      <c r="G10" s="1">
        <v>7</v>
      </c>
      <c r="H10" t="s">
        <v>9</v>
      </c>
      <c r="I10">
        <v>50</v>
      </c>
    </row>
    <row r="14" spans="2:9" x14ac:dyDescent="0.25">
      <c r="B14" s="3" t="s">
        <v>11</v>
      </c>
      <c r="C14" s="2" t="s">
        <v>1</v>
      </c>
      <c r="D14" s="3" t="s">
        <v>2</v>
      </c>
      <c r="E14" s="3" t="s">
        <v>3</v>
      </c>
      <c r="F14" s="3" t="s">
        <v>12</v>
      </c>
    </row>
    <row r="15" spans="2:9" x14ac:dyDescent="0.25">
      <c r="B15" t="s">
        <v>0</v>
      </c>
      <c r="C15" s="1">
        <v>1</v>
      </c>
      <c r="D15" t="s">
        <v>4</v>
      </c>
      <c r="E15">
        <v>100</v>
      </c>
      <c r="F15">
        <f>IF(B15="UAT",E15,-E15)</f>
        <v>-100</v>
      </c>
    </row>
    <row r="16" spans="2:9" x14ac:dyDescent="0.25">
      <c r="B16" t="s">
        <v>0</v>
      </c>
      <c r="C16" s="1">
        <v>2</v>
      </c>
      <c r="D16" t="s">
        <v>5</v>
      </c>
      <c r="E16">
        <v>200</v>
      </c>
      <c r="F16">
        <f t="shared" ref="F16:F26" si="0">IF(B16="UAT",E16,-E16)</f>
        <v>-200</v>
      </c>
    </row>
    <row r="17" spans="2:9" x14ac:dyDescent="0.25">
      <c r="B17" t="s">
        <v>0</v>
      </c>
      <c r="C17" s="1">
        <v>3</v>
      </c>
      <c r="D17" t="s">
        <v>5</v>
      </c>
      <c r="E17">
        <v>50</v>
      </c>
      <c r="F17">
        <f t="shared" si="0"/>
        <v>-50</v>
      </c>
    </row>
    <row r="18" spans="2:9" x14ac:dyDescent="0.25">
      <c r="B18" t="s">
        <v>0</v>
      </c>
      <c r="C18" s="1">
        <v>4</v>
      </c>
      <c r="D18" t="s">
        <v>6</v>
      </c>
      <c r="E18">
        <v>300</v>
      </c>
      <c r="F18">
        <f t="shared" si="0"/>
        <v>-300</v>
      </c>
    </row>
    <row r="19" spans="2:9" x14ac:dyDescent="0.25">
      <c r="B19" t="s">
        <v>0</v>
      </c>
      <c r="C19" s="1">
        <v>5</v>
      </c>
      <c r="D19" t="s">
        <v>7</v>
      </c>
      <c r="E19">
        <v>150</v>
      </c>
      <c r="F19">
        <f t="shared" si="0"/>
        <v>-150</v>
      </c>
    </row>
    <row r="20" spans="2:9" x14ac:dyDescent="0.25">
      <c r="B20" t="s">
        <v>0</v>
      </c>
      <c r="C20" s="1">
        <v>6</v>
      </c>
      <c r="D20" t="s">
        <v>8</v>
      </c>
      <c r="E20">
        <v>250</v>
      </c>
      <c r="F20">
        <f t="shared" si="0"/>
        <v>-250</v>
      </c>
    </row>
    <row r="21" spans="2:9" x14ac:dyDescent="0.25">
      <c r="B21" t="s">
        <v>10</v>
      </c>
      <c r="C21" s="1">
        <v>1</v>
      </c>
      <c r="D21" t="s">
        <v>4</v>
      </c>
      <c r="E21">
        <v>100</v>
      </c>
      <c r="F21">
        <f t="shared" si="0"/>
        <v>100</v>
      </c>
    </row>
    <row r="22" spans="2:9" x14ac:dyDescent="0.25">
      <c r="B22" t="s">
        <v>10</v>
      </c>
      <c r="C22" s="1">
        <v>2</v>
      </c>
      <c r="D22" t="s">
        <v>5</v>
      </c>
      <c r="E22">
        <v>200</v>
      </c>
      <c r="F22">
        <f t="shared" si="0"/>
        <v>200</v>
      </c>
    </row>
    <row r="23" spans="2:9" x14ac:dyDescent="0.25">
      <c r="B23" t="s">
        <v>10</v>
      </c>
      <c r="C23" s="1">
        <v>4</v>
      </c>
      <c r="D23" t="s">
        <v>6</v>
      </c>
      <c r="E23">
        <v>300</v>
      </c>
      <c r="F23">
        <f t="shared" si="0"/>
        <v>300</v>
      </c>
    </row>
    <row r="24" spans="2:9" x14ac:dyDescent="0.25">
      <c r="B24" t="s">
        <v>10</v>
      </c>
      <c r="C24" s="1">
        <v>5</v>
      </c>
      <c r="D24" t="s">
        <v>7</v>
      </c>
      <c r="E24">
        <v>150</v>
      </c>
      <c r="F24">
        <f t="shared" si="0"/>
        <v>150</v>
      </c>
    </row>
    <row r="25" spans="2:9" x14ac:dyDescent="0.25">
      <c r="B25" t="s">
        <v>10</v>
      </c>
      <c r="C25" s="1">
        <v>6</v>
      </c>
      <c r="D25" t="s">
        <v>8</v>
      </c>
      <c r="E25">
        <v>250</v>
      </c>
      <c r="F25">
        <f t="shared" si="0"/>
        <v>250</v>
      </c>
    </row>
    <row r="26" spans="2:9" x14ac:dyDescent="0.25">
      <c r="B26" t="s">
        <v>10</v>
      </c>
      <c r="C26" s="1">
        <v>7</v>
      </c>
      <c r="D26" t="s">
        <v>9</v>
      </c>
      <c r="E26">
        <v>50</v>
      </c>
      <c r="F26">
        <f t="shared" si="0"/>
        <v>50</v>
      </c>
    </row>
    <row r="31" spans="2:9" x14ac:dyDescent="0.25">
      <c r="H31" s="8" t="s">
        <v>15</v>
      </c>
    </row>
    <row r="32" spans="2:9" x14ac:dyDescent="0.25">
      <c r="B32" s="5" t="s">
        <v>2</v>
      </c>
      <c r="C32" t="s">
        <v>13</v>
      </c>
      <c r="E32" s="7" t="s">
        <v>1</v>
      </c>
      <c r="F32" t="s">
        <v>13</v>
      </c>
      <c r="G32" s="5"/>
      <c r="H32" t="s">
        <v>16</v>
      </c>
      <c r="I32" s="5"/>
    </row>
    <row r="33" spans="2:6" x14ac:dyDescent="0.25">
      <c r="B33" s="6" t="s">
        <v>8</v>
      </c>
      <c r="C33" s="4">
        <v>0</v>
      </c>
      <c r="E33" s="1">
        <v>1</v>
      </c>
      <c r="F33" s="4">
        <v>0</v>
      </c>
    </row>
    <row r="34" spans="2:6" x14ac:dyDescent="0.25">
      <c r="B34" s="6" t="s">
        <v>5</v>
      </c>
      <c r="C34" s="4">
        <v>-50</v>
      </c>
      <c r="E34" s="1">
        <v>2</v>
      </c>
      <c r="F34" s="4">
        <v>0</v>
      </c>
    </row>
    <row r="35" spans="2:6" x14ac:dyDescent="0.25">
      <c r="B35" s="6" t="s">
        <v>6</v>
      </c>
      <c r="C35" s="4">
        <v>0</v>
      </c>
      <c r="E35" s="1">
        <v>3</v>
      </c>
      <c r="F35" s="4">
        <v>-50</v>
      </c>
    </row>
    <row r="36" spans="2:6" x14ac:dyDescent="0.25">
      <c r="B36" s="6" t="s">
        <v>7</v>
      </c>
      <c r="C36" s="4">
        <v>0</v>
      </c>
      <c r="E36" s="1">
        <v>4</v>
      </c>
      <c r="F36" s="4">
        <v>0</v>
      </c>
    </row>
    <row r="37" spans="2:6" x14ac:dyDescent="0.25">
      <c r="B37" s="6" t="s">
        <v>4</v>
      </c>
      <c r="C37" s="4">
        <v>0</v>
      </c>
      <c r="E37" s="1">
        <v>5</v>
      </c>
      <c r="F37" s="4">
        <v>0</v>
      </c>
    </row>
    <row r="38" spans="2:6" x14ac:dyDescent="0.25">
      <c r="B38" s="6" t="s">
        <v>9</v>
      </c>
      <c r="C38" s="4">
        <v>50</v>
      </c>
      <c r="E38" s="1">
        <v>6</v>
      </c>
      <c r="F38" s="4">
        <v>0</v>
      </c>
    </row>
    <row r="39" spans="2:6" x14ac:dyDescent="0.25">
      <c r="B39" s="6" t="s">
        <v>14</v>
      </c>
      <c r="C39" s="4">
        <v>0</v>
      </c>
      <c r="E39" s="1">
        <v>7</v>
      </c>
      <c r="F39" s="4">
        <v>50</v>
      </c>
    </row>
    <row r="40" spans="2:6" x14ac:dyDescent="0.25">
      <c r="E40" s="6" t="s">
        <v>14</v>
      </c>
      <c r="F40" s="4">
        <v>0</v>
      </c>
    </row>
  </sheetData>
  <hyperlinks>
    <hyperlink ref="H31" r:id="rId3" xr:uid="{E1B123DD-194F-4B4B-9854-F88B4F93F584}"/>
  </hyperlinks>
  <pageMargins left="0.7" right="0.7" top="0.75" bottom="0.75" header="0.3" footer="0.3"/>
  <drawing r:id="rId4"/>
  <tableParts count="3"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Process IQ Company</Company>
  <LinksUpToDate>false</LinksUpToDate>
  <SharedDoc>false</SharedDoc>
  <HyperlinkBase>https://processiqcompany.com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Two way reconcililation</dc:title>
  <dc:creator>Administrator</dc:creator>
  <cp:lastModifiedBy>Administrator</cp:lastModifiedBy>
  <dcterms:created xsi:type="dcterms:W3CDTF">2020-11-05T15:30:59Z</dcterms:created>
  <dcterms:modified xsi:type="dcterms:W3CDTF">2020-11-05T16:10:55Z</dcterms:modified>
</cp:coreProperties>
</file>